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<sst xmlns="http://schemas.openxmlformats.org/spreadsheetml/2006/main" count="708" uniqueCount="494">
  <si>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</si>
  <si>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</si>
  <si>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</si>
  <si>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</si>
  <si>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</si>
  <si>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</si>
  <si>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</si>
  <si>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</si>
  <si>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</si>
  <si>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</si>
  <si>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</si>
  <si>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</si>
  <si>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</si>
  <si>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</si>
  <si>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</si>
  <si>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</si>
  <si>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</si>
  <si>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</si>
  <si>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</si>
  <si>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</si>
  <si>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</si>
  <si>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</si>
  <si>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</si>
  <si>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</si>
  <si>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</si>
  <si>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</si>
  <si>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</si>
  <si>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</si>
  <si>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</si>
  <si>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</si>
  <si>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</si>
  <si>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</si>
  <si>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</si>
  <si>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</si>
  <si>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</si>
  <si>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</si>
  <si>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</si>
  <si>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</si>
  <si>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</si>
  <si>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</si>
  <si>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</si>
  <si>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</si>
  <si>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Тип крана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</si>
  <si>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</si>
  <si>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</si>
  <si>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</si>
  <si>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</si>
  <si>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</si>
  <si>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</si>
  <si>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</si>
  <si>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</si>
  <si>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</si>
  <si>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</si>
  <si>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</si>
  <si>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</si>
  <si>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</si>
  <si>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</si>
  <si>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</si>
  <si>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</si>
  <si>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</si>
  <si>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</si>
  <si>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</si>
  <si>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</si>
  <si>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</si>
  <si>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</si>
  <si>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</si>
  <si>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</si>
  <si>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</si>
  <si>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</si>
  <si>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</si>
  <si>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</si>
  <si>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</si>
  <si>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</si>
  <si>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</si>
  <si>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</si>
  <si>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</si>
  <si>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</si>
  <si>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</si>
  <si>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</si>
  <si>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</si>
  <si>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</si>
  <si>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</si>
  <si>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</si>
  <si>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</si>
  <si>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</si>
  <si>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</si>
  <si>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</si>
  <si>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</si>
  <si>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</si>
  <si>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</si>
  <si>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</si>
  <si>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</si>
  <si>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</si>
  <si>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</si>
  <si>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</si>
  <si>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</si>
  <si>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</si>
  <si>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</si>
  <si>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</si>
  <si>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</si>
  <si>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</si>
  <si>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</si>
  <si>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</si>
  <si>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</si>
  <si>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</si>
  <si>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</si>
  <si>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</si>
  <si>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</si>
  <si>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</si>
  <si>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</si>
  <si>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</si>
  <si>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</si>
  <si>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</si>
  <si>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</si>
  <si>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</si>
  <si>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</si>
  <si>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</si>
  <si>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</si>
  <si>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</si>
  <si>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</si>
  <si>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</si>
  <si>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</si>
  <si>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</si>
  <si>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</si>
  <si>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</si>
  <si>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</si>
  <si>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</si>
  <si>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</si>
  <si>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</si>
  <si>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</si>
  <si>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</si>
  <si>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</si>
  <si>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</si>
  <si>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</si>
  <si>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</si>
  <si>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</si>
  <si>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</si>
  <si>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</si>
  <si>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</si>
  <si>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</si>
  <si>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</si>
  <si>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</si>
  <si>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</si>
  <si>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</si>
  <si>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</si>
  <si>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</si>
  <si>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</si>
  <si>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</si>
  <si>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</si>
  <si>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</si>
  <si>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</si>
  <si>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</si>
  <si>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</si>
  <si>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</si>
  <si>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</si>
  <si>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</si>
  <si>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</si>
  <si>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</si>
  <si>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</si>
  <si>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</si>
  <si>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</si>
  <si>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</si>
  <si>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</si>
  <si>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</si>
  <si>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</si>
  <si>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</si>
  <si>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</si>
  <si>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</si>
  <si>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</si>
  <si>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</si>
  <si>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</si>
  <si>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</si>
  <si>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</si>
  <si>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</si>
  <si>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</si>
  <si>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</si>
  <si>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</si>
  <si>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</si>
  <si>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</si>
  <si>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</si>
  <si>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</si>
  <si>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</si>
  <si>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</si>
  <si>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</si>
  <si>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</si>
  <si>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</si>
  <si>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</si>
  <si>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</si>
  <si>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</si>
  <si>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</si>
  <si>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</si>
  <si>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</si>
  <si>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</si>
  <si>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</si>
  <si>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</si>
  <si>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</si>
  <si>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</si>
  <si>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</si>
  <si>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</si>
  <si>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</si>
  <si>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</si>
  <si>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</si>
  <si>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</si>
  <si>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</si>
  <si>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</si>
  <si>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</si>
  <si>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</si>
  <si>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</si>
  <si>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</si>
  <si>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</si>
  <si>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</si>
  <si>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</si>
  <si>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</si>
  <si>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</si>
  <si>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</si>
  <si>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</si>
  <si>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</si>
  <si>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</si>
  <si>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</si>
  <si>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</si>
  <si>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</si>
  <si>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</si>
  <si>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</si>
  <si>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</si>
  <si>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</si>
  <si>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</si>
  <si>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</si>
  <si>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</si>
  <si>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</si>
  <si>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</si>
  <si>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</si>
  <si>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</si>
  <si>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</si>
  <si>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</si>
  <si>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</si>
  <si>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</si>
  <si>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</si>
  <si>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</si>
  <si>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</si>
  <si>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</si>
  <si>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</si>
  <si>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</si>
  <si>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</si>
  <si>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</si>
  <si>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</si>
  <si>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</si>
  <si>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</si>
  <si>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</si>
  <si>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</si>
  <si>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</si>
  <si>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</si>
  <si>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</si>
  <si>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</si>
  <si>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</si>
  <si>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</si>
  <si>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</si>
  <si>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</si>
  <si>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</si>
  <si>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</si>
  <si>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</si>
  <si>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</si>
  <si>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</si>
  <si>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</si>
  <si>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</si>
  <si>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</si>
  <si>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</si>
  <si>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</si>
  <si>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</si>
  <si>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</si>
  <si>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</si>
  <si>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</si>
  <si>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</si>
  <si>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</si>
  <si>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</si>
  <si>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</si>
  <si>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</si>
  <si>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</si>
  <si>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</si>
  <si>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</si>
  <si>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</si>
  <si>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</si>
  <si>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</si>
  <si>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</si>
  <si>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</si>
  <si>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</si>
  <si>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</si>
  <si>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</si>
  <si>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</si>
  <si>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</si>
  <si>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</si>
  <si>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</si>
  <si>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</si>
  <si>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</si>
  <si>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</si>
  <si>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</si>
  <si>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</si>
  <si>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</si>
  <si>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</si>
  <si>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</si>
  <si>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</si>
  <si>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</si>
  <si>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</si>
  <si>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</si>
  <si>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</si>
  <si>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</si>
  <si>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</si>
  <si>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</si>
  <si>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</si>
  <si>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</si>
  <si>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</si>
  <si>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</si>
  <si>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</si>
  <si>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</si>
  <si>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</si>
  <si>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</si>
  <si>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</si>
  <si>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</si>
  <si>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</si>
  <si>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</si>
  <si>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</si>
  <si>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</si>
  <si>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</si>
  <si>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</si>
  <si>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</si>
  <si>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</si>
  <si>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</si>
  <si>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</si>
  <si>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</si>
  <si>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</si>
  <si>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</si>
  <si>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</si>
  <si>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</si>
  <si>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</si>
  <si>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</si>
  <si>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</si>
  <si>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</si>
  <si>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</si>
  <si>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</si>
  <si>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</si>
  <si>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</si>
  <si>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</si>
  <si>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</si>
  <si>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</si>
  <si>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</si>
  <si>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</si>
  <si>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</si>
  <si>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</si>
  <si>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</si>
  <si>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</si>
  <si>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</si>
  <si>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</si>
  <si>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</si>
  <si>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</si>
  <si>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</si>
  <si>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</si>
  <si>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</si>
  <si>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</si>
  <si>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</si>
  <si>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</si>
  <si>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</si>
  <si>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</si>
  <si>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</si>
  <si>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</si>
  <si>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</si>
  <si>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</si>
  <si>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</si>
  <si>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</si>
  <si>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</si>
  <si>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</si>
  <si>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</si>
  <si>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</si>
  <si>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</si>
  <si>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</si>
  <si>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</si>
  <si>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</si>
  <si>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</si>
  <si>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</si>
  <si>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</si>
  <si>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</si>
  <si>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</si>
  <si>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</si>
  <si>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</si>
  <si>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</si>
  <si>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</si>
  <si>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</si>
  <si>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</si>
  <si>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</si>
  <si>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</si>
  <si>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</si>
  <si>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</si>
  <si>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</si>
  <si>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</si>
  <si>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</si>
  <si>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</si>
  <si>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</si>
  <si>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</si>
  <si>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</si>
  <si>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</si>
  <si>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</si>
  <si>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</si>
  <si>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</si>
  <si>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</si>
  <si>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</si>
  <si>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</si>
  <si>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</si>
  <si>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</si>
  <si>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</si>
  <si>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</si>
  <si>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</si>
  <si>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</si>
  <si>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</si>
  <si>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</si>
  <si>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</si>
  <si>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</si>
  <si>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</si>
  <si>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</si>
  <si>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</si>
  <si>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</si>
  <si>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</si>
  <si>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</si>
  <si>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</si>
  <si>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</si>
  <si>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</si>
  <si>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</si>
  <si>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</si>
  <si>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</si>
  <si>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</si>
  <si>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</si>
  <si>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</si>
  <si>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</si>
  <si>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</si>
  <si>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</si>
  <si>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</si>
  <si>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</si>
  <si>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</si>
  <si>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</si>
  <si>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</si>
  <si>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</si>
  <si>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</si>
  <si>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</si>
  <si>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</si>
  <si>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</si>
  <si>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</si>
  <si>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</si>
  <si>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</si>
  <si>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</si>
  <si>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</si>
  <si>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</si>
  <si>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</si>
  <si>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</si>
  <si>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</si>
  <si>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</si>
  <si>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</si>
  <si>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</si>
  <si>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</si>
  <si>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</si>
  <si>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</si>
  <si>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</si>
  <si>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</si>
  <si>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</si>
  <si>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</si>
  <si>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</si>
  <si>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Форма опросного листа на краны</t>
  </si>
  <si>
    <t>ООО "НОВАТЭК-Пуровский ЗПК"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</si>
  <si>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</si>
  <si>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</si>
  <si>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</si>
  <si>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</si>
  <si>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</si>
  <si>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</si>
  <si>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</si>
  <si>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</si>
  <si>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</si>
  <si>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</si>
  <si>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</si>
  <si>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</si>
  <si>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</si>
  <si>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</si>
  <si>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</si>
  <si>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</si>
  <si>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</si>
  <si>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</si>
  <si>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</si>
  <si>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вода</t>
  </si>
  <si>
    <t>Ру1,0 Мпа</t>
  </si>
  <si>
    <t>П-52, Ф 21</t>
  </si>
  <si>
    <t>Приложение 24</t>
  </si>
  <si>
    <t xml:space="preserve"> Pмин      0,1               МПа, 
Pмакс    0,6                МПа</t>
  </si>
  <si>
    <t xml:space="preserve"> tмин     70             °C,   
макс     95            °C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</si>
  <si>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 xml:space="preserve">"Пуровский завод по переработке конденсата" </t>
    </r>
  </si>
  <si>
    <t>Внутренние санитарно-технические системы зданий: СЭБ, РЭБ, ВЖК</t>
  </si>
  <si>
    <t>С-03-004-05.01-350.01.00, С-03-004-05.01-351.01.00, 03-749-01</t>
  </si>
  <si>
    <t>здания: СЭБ, РЭБ, ВЖК</t>
  </si>
  <si>
    <t>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</si>
</sst>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0" fontId="9" fillId="0" borderId="3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zoomScale="85" zoomScaleNormal="85" zoomScaleSheetLayoutView="85" zoomScalePageLayoutView="40" workbookViewId="0">
      <selection activeCell="C24" sqref="C24:D24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82" t="s">
        <v>485</v>
      </c>
      <c r="J1" s="83"/>
      <c r="K1" s="83"/>
    </row>
    <row r="2" spans="1:11" x14ac:dyDescent="0.25">
      <c r="I2" s="82" t="s">
        <v>486</v>
      </c>
      <c r="J2" s="83"/>
      <c r="K2" s="83"/>
    </row>
    <row r="4" spans="1:11" x14ac:dyDescent="0.25">
      <c r="A4" s="84" t="s">
        <v>462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6" spans="1:11" ht="20.25" customHeight="1" x14ac:dyDescent="0.25">
      <c r="A6" s="55"/>
      <c r="B6" s="127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39.950000000000003" customHeight="1" x14ac:dyDescent="0.25">
      <c r="A7" s="55"/>
      <c r="B7" s="97" t="s">
        <v>482</v>
      </c>
      <c r="C7" s="97"/>
      <c r="D7" s="97"/>
      <c r="E7" s="97"/>
      <c r="F7" s="97"/>
      <c r="G7" s="97"/>
      <c r="H7" s="125" t="s">
        <v>9</v>
      </c>
      <c r="I7" s="130" t="s">
        <v>4</v>
      </c>
      <c r="J7" s="131"/>
      <c r="K7" s="132"/>
    </row>
    <row r="8" spans="1:11" ht="17.45" customHeight="1" x14ac:dyDescent="0.25">
      <c r="A8" s="55"/>
      <c r="B8" s="93" t="s">
        <v>0</v>
      </c>
      <c r="C8" s="93"/>
      <c r="D8" s="93"/>
      <c r="E8" s="93"/>
      <c r="F8" s="93"/>
      <c r="G8" s="94"/>
      <c r="H8" s="125"/>
      <c r="I8" s="133" t="s">
        <v>8</v>
      </c>
      <c r="J8" s="133"/>
      <c r="K8" s="133"/>
    </row>
    <row r="9" spans="1:11" ht="30.95" customHeight="1" x14ac:dyDescent="0.25">
      <c r="A9" s="55"/>
      <c r="B9" s="129" t="s">
        <v>489</v>
      </c>
      <c r="C9" s="129"/>
      <c r="D9" s="129"/>
      <c r="E9" s="129"/>
      <c r="F9" s="129"/>
      <c r="G9" s="129"/>
      <c r="H9" s="125"/>
      <c r="I9" s="134"/>
      <c r="J9" s="134"/>
      <c r="K9" s="134"/>
    </row>
    <row r="10" spans="1:11" ht="23.1" customHeight="1" x14ac:dyDescent="0.25">
      <c r="A10" s="56" t="s">
        <v>27</v>
      </c>
      <c r="B10" s="104" t="s">
        <v>36</v>
      </c>
      <c r="C10" s="93"/>
      <c r="D10" s="93"/>
      <c r="E10" s="94"/>
      <c r="F10" s="103"/>
      <c r="G10" s="95"/>
      <c r="H10" s="125"/>
      <c r="I10" s="134"/>
      <c r="J10" s="134"/>
      <c r="K10" s="134"/>
    </row>
    <row r="11" spans="1:11" ht="15.6" customHeight="1" x14ac:dyDescent="0.25">
      <c r="A11" s="57" t="s">
        <v>28</v>
      </c>
      <c r="B11" s="20" t="s">
        <v>330</v>
      </c>
      <c r="C11" s="97" t="s">
        <v>463</v>
      </c>
      <c r="D11" s="97"/>
      <c r="E11" s="98"/>
      <c r="F11" s="51"/>
      <c r="G11" s="51"/>
      <c r="H11" s="51"/>
      <c r="I11" s="134"/>
      <c r="J11" s="134"/>
      <c r="K11" s="134"/>
    </row>
    <row r="12" spans="1:11" ht="15.6" customHeight="1" x14ac:dyDescent="0.25">
      <c r="A12" s="57" t="s">
        <v>29</v>
      </c>
      <c r="B12" s="20" t="s">
        <v>331</v>
      </c>
      <c r="C12" s="97" t="s">
        <v>492</v>
      </c>
      <c r="D12" s="97"/>
      <c r="E12" s="98"/>
      <c r="F12" s="51"/>
      <c r="G12" s="51"/>
      <c r="H12" s="51"/>
      <c r="I12" s="134"/>
      <c r="J12" s="134"/>
      <c r="K12" s="134"/>
    </row>
    <row r="13" spans="1:11" ht="15.6" customHeight="1" x14ac:dyDescent="0.25">
      <c r="A13" s="57" t="s">
        <v>30</v>
      </c>
      <c r="B13" s="20" t="s">
        <v>41</v>
      </c>
      <c r="C13" s="97">
        <v>50</v>
      </c>
      <c r="D13" s="97"/>
      <c r="E13" s="98"/>
      <c r="F13" s="51"/>
      <c r="G13" s="51"/>
      <c r="H13" s="51"/>
      <c r="I13" s="134"/>
      <c r="J13" s="134"/>
      <c r="K13" s="134"/>
    </row>
    <row r="14" spans="1:11" ht="22.5" customHeight="1" x14ac:dyDescent="0.25">
      <c r="A14" s="57" t="s">
        <v>31</v>
      </c>
      <c r="B14" s="20" t="s">
        <v>42</v>
      </c>
      <c r="C14" s="125" t="s">
        <v>46</v>
      </c>
      <c r="D14" s="125"/>
      <c r="E14" s="46" t="s">
        <v>48</v>
      </c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95" t="s">
        <v>51</v>
      </c>
      <c r="D15" s="95"/>
      <c r="E15" s="96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43</v>
      </c>
      <c r="C16" s="113" t="s">
        <v>491</v>
      </c>
      <c r="D16" s="97"/>
      <c r="E16" s="98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44</v>
      </c>
      <c r="C17" s="135"/>
      <c r="D17" s="135"/>
      <c r="E17" s="96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332</v>
      </c>
      <c r="B18" s="23" t="s">
        <v>45</v>
      </c>
      <c r="C18" s="97" t="s">
        <v>490</v>
      </c>
      <c r="D18" s="97"/>
      <c r="E18" s="98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146" t="s">
        <v>1</v>
      </c>
      <c r="C19" s="93"/>
      <c r="D19" s="93"/>
      <c r="E19" s="93"/>
      <c r="F19" s="93"/>
      <c r="G19" s="93"/>
      <c r="H19" s="125" t="s">
        <v>9</v>
      </c>
      <c r="I19" s="143"/>
      <c r="J19" s="144"/>
      <c r="K19" s="145"/>
    </row>
    <row r="20" spans="1:11" s="58" customFormat="1" ht="18.600000000000001" customHeight="1" x14ac:dyDescent="0.25">
      <c r="A20" s="136"/>
      <c r="B20" s="137" t="s">
        <v>2</v>
      </c>
      <c r="C20" s="139" t="s">
        <v>453</v>
      </c>
      <c r="D20" s="140"/>
      <c r="E20" s="137"/>
      <c r="F20" s="141" t="s">
        <v>454</v>
      </c>
      <c r="G20" s="141" t="s">
        <v>455</v>
      </c>
      <c r="H20" s="125"/>
      <c r="I20" s="147" t="s">
        <v>5</v>
      </c>
      <c r="J20" s="147" t="s">
        <v>6</v>
      </c>
      <c r="K20" s="147" t="s">
        <v>7</v>
      </c>
    </row>
    <row r="21" spans="1:11" s="58" customFormat="1" ht="71.25" customHeight="1" x14ac:dyDescent="0.25">
      <c r="A21" s="136"/>
      <c r="B21" s="138"/>
      <c r="C21" s="90" t="s">
        <v>456</v>
      </c>
      <c r="D21" s="91"/>
      <c r="E21" s="59" t="s">
        <v>457</v>
      </c>
      <c r="F21" s="142"/>
      <c r="G21" s="142"/>
      <c r="H21" s="125"/>
      <c r="I21" s="148"/>
      <c r="J21" s="148"/>
      <c r="K21" s="148"/>
    </row>
    <row r="22" spans="1:11" ht="18" customHeight="1" x14ac:dyDescent="0.25">
      <c r="A22" s="56" t="s">
        <v>54</v>
      </c>
      <c r="B22" s="93" t="s">
        <v>53</v>
      </c>
      <c r="C22" s="93"/>
      <c r="D22" s="93"/>
      <c r="E22" s="94"/>
      <c r="F22" s="103"/>
      <c r="G22" s="95"/>
      <c r="H22" s="95"/>
      <c r="I22" s="95"/>
      <c r="J22" s="95"/>
      <c r="K22" s="96"/>
    </row>
    <row r="23" spans="1:11" x14ac:dyDescent="0.25">
      <c r="A23" s="57" t="s">
        <v>121</v>
      </c>
      <c r="B23" s="41" t="s">
        <v>55</v>
      </c>
      <c r="C23" s="95">
        <v>15</v>
      </c>
      <c r="D23" s="96"/>
      <c r="E23" s="51"/>
      <c r="F23" s="85" t="s">
        <v>357</v>
      </c>
      <c r="G23" s="51" t="s">
        <v>37</v>
      </c>
      <c r="H23" s="51"/>
      <c r="I23" s="51"/>
      <c r="J23" s="51"/>
      <c r="K23" s="51"/>
    </row>
    <row r="24" spans="1:11" ht="33" customHeight="1" x14ac:dyDescent="0.25">
      <c r="A24" s="57" t="s">
        <v>122</v>
      </c>
      <c r="B24" s="41" t="s">
        <v>70</v>
      </c>
      <c r="C24" s="95" t="s">
        <v>84</v>
      </c>
      <c r="D24" s="96"/>
      <c r="E24" s="51"/>
      <c r="F24" s="109"/>
      <c r="G24" s="51" t="s">
        <v>37</v>
      </c>
      <c r="H24" s="51"/>
      <c r="I24" s="51"/>
      <c r="J24" s="51"/>
      <c r="K24" s="51"/>
    </row>
    <row r="25" spans="1:11" ht="22.5" customHeight="1" x14ac:dyDescent="0.25">
      <c r="A25" s="57" t="s">
        <v>123</v>
      </c>
      <c r="B25" s="48" t="s">
        <v>56</v>
      </c>
      <c r="C25" s="95" t="s">
        <v>92</v>
      </c>
      <c r="D25" s="96"/>
      <c r="E25" s="51"/>
      <c r="F25" s="109"/>
      <c r="G25" s="51" t="s">
        <v>37</v>
      </c>
      <c r="H25" s="51"/>
      <c r="I25" s="51"/>
      <c r="J25" s="51"/>
      <c r="K25" s="51"/>
    </row>
    <row r="26" spans="1:11" x14ac:dyDescent="0.25">
      <c r="A26" s="57" t="s">
        <v>124</v>
      </c>
      <c r="B26" s="48" t="s">
        <v>57</v>
      </c>
      <c r="C26" s="95" t="s">
        <v>106</v>
      </c>
      <c r="D26" s="96"/>
      <c r="E26" s="51"/>
      <c r="F26" s="109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125</v>
      </c>
      <c r="B27" s="48" t="s">
        <v>58</v>
      </c>
      <c r="C27" s="95"/>
      <c r="D27" s="96"/>
      <c r="E27" s="51"/>
      <c r="F27" s="109"/>
      <c r="G27" s="51" t="s">
        <v>37</v>
      </c>
      <c r="H27" s="51"/>
      <c r="I27" s="51"/>
      <c r="J27" s="51"/>
      <c r="K27" s="51"/>
    </row>
    <row r="28" spans="1:11" x14ac:dyDescent="0.25">
      <c r="A28" s="57" t="s">
        <v>126</v>
      </c>
      <c r="B28" s="20" t="s">
        <v>59</v>
      </c>
      <c r="C28" s="95" t="s">
        <v>108</v>
      </c>
      <c r="D28" s="96"/>
      <c r="E28" s="51"/>
      <c r="F28" s="109"/>
      <c r="G28" s="51" t="s">
        <v>37</v>
      </c>
      <c r="H28" s="51"/>
      <c r="I28" s="51"/>
      <c r="J28" s="51"/>
      <c r="K28" s="51"/>
    </row>
    <row r="29" spans="1:11" x14ac:dyDescent="0.25">
      <c r="A29" s="57" t="s">
        <v>127</v>
      </c>
      <c r="B29" s="20" t="s">
        <v>60</v>
      </c>
      <c r="C29" s="95"/>
      <c r="D29" s="96"/>
      <c r="E29" s="51"/>
      <c r="F29" s="109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128</v>
      </c>
      <c r="B30" s="48" t="s">
        <v>61</v>
      </c>
      <c r="C30" s="95" t="s">
        <v>110</v>
      </c>
      <c r="D30" s="96"/>
      <c r="E30" s="51"/>
      <c r="F30" s="109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129</v>
      </c>
      <c r="B31" s="48" t="s">
        <v>333</v>
      </c>
      <c r="C31" s="95" t="s">
        <v>114</v>
      </c>
      <c r="D31" s="96"/>
      <c r="E31" s="51"/>
      <c r="F31" s="109"/>
      <c r="G31" s="51" t="s">
        <v>37</v>
      </c>
      <c r="H31" s="51"/>
      <c r="I31" s="51"/>
      <c r="J31" s="51"/>
      <c r="K31" s="51"/>
    </row>
    <row r="32" spans="1:11" x14ac:dyDescent="0.25">
      <c r="A32" s="57" t="s">
        <v>130</v>
      </c>
      <c r="B32" s="48" t="s">
        <v>403</v>
      </c>
      <c r="C32" s="95" t="s">
        <v>407</v>
      </c>
      <c r="D32" s="96"/>
      <c r="E32" s="51"/>
      <c r="F32" s="109"/>
      <c r="G32" s="51" t="s">
        <v>37</v>
      </c>
      <c r="H32" s="51"/>
      <c r="I32" s="51"/>
      <c r="J32" s="51"/>
      <c r="K32" s="51"/>
    </row>
    <row r="33" spans="1:11" x14ac:dyDescent="0.25">
      <c r="A33" s="57" t="s">
        <v>131</v>
      </c>
      <c r="B33" s="20" t="s">
        <v>62</v>
      </c>
      <c r="C33" s="95" t="s">
        <v>493</v>
      </c>
      <c r="D33" s="96"/>
      <c r="E33" s="51"/>
      <c r="F33" s="109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132</v>
      </c>
      <c r="B34" s="48" t="s">
        <v>377</v>
      </c>
      <c r="C34" s="95"/>
      <c r="D34" s="96"/>
      <c r="E34" s="51"/>
      <c r="F34" s="109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133</v>
      </c>
      <c r="B35" s="48" t="s">
        <v>334</v>
      </c>
      <c r="C35" s="95"/>
      <c r="D35" s="96"/>
      <c r="E35" s="51"/>
      <c r="F35" s="109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134</v>
      </c>
      <c r="B36" s="48" t="s">
        <v>63</v>
      </c>
      <c r="C36" s="95"/>
      <c r="D36" s="96"/>
      <c r="E36" s="51"/>
      <c r="F36" s="109"/>
      <c r="G36" s="51" t="s">
        <v>37</v>
      </c>
      <c r="H36" s="51"/>
      <c r="I36" s="51"/>
      <c r="J36" s="51"/>
      <c r="K36" s="51"/>
    </row>
    <row r="37" spans="1:11" x14ac:dyDescent="0.25">
      <c r="A37" s="57" t="s">
        <v>135</v>
      </c>
      <c r="B37" s="48" t="s">
        <v>386</v>
      </c>
      <c r="C37" s="95"/>
      <c r="D37" s="96"/>
      <c r="E37" s="51"/>
      <c r="F37" s="109"/>
      <c r="G37" s="51" t="s">
        <v>37</v>
      </c>
      <c r="H37" s="51"/>
      <c r="I37" s="51"/>
      <c r="J37" s="51"/>
      <c r="K37" s="51"/>
    </row>
    <row r="38" spans="1:11" x14ac:dyDescent="0.25">
      <c r="A38" s="57" t="s">
        <v>136</v>
      </c>
      <c r="B38" s="20" t="s">
        <v>64</v>
      </c>
      <c r="C38" s="95" t="s">
        <v>118</v>
      </c>
      <c r="D38" s="96"/>
      <c r="E38" s="51"/>
      <c r="F38" s="109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137</v>
      </c>
      <c r="B39" s="48" t="s">
        <v>65</v>
      </c>
      <c r="C39" s="51"/>
      <c r="D39" s="46"/>
      <c r="E39" s="51"/>
      <c r="F39" s="109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175</v>
      </c>
      <c r="B40" s="23" t="s">
        <v>458</v>
      </c>
      <c r="C40" s="95"/>
      <c r="D40" s="96"/>
      <c r="E40" s="51"/>
      <c r="F40" s="109"/>
      <c r="G40" s="51"/>
      <c r="H40" s="51"/>
      <c r="I40" s="51"/>
      <c r="J40" s="51"/>
      <c r="K40" s="51"/>
    </row>
    <row r="41" spans="1:11" x14ac:dyDescent="0.25">
      <c r="A41" s="57" t="s">
        <v>404</v>
      </c>
      <c r="B41" s="24" t="s">
        <v>119</v>
      </c>
      <c r="C41" s="103"/>
      <c r="D41" s="96"/>
      <c r="E41" s="51"/>
      <c r="F41" s="109"/>
      <c r="G41" s="51"/>
      <c r="H41" s="51"/>
      <c r="I41" s="51"/>
      <c r="J41" s="51"/>
      <c r="K41" s="51"/>
    </row>
    <row r="42" spans="1:11" x14ac:dyDescent="0.25">
      <c r="A42" s="57" t="s">
        <v>405</v>
      </c>
      <c r="B42" s="24" t="s">
        <v>120</v>
      </c>
      <c r="C42" s="103"/>
      <c r="D42" s="96"/>
      <c r="E42" s="51"/>
      <c r="F42" s="109"/>
      <c r="G42" s="51"/>
      <c r="H42" s="51"/>
      <c r="I42" s="51"/>
      <c r="J42" s="51"/>
      <c r="K42" s="51"/>
    </row>
    <row r="43" spans="1:11" x14ac:dyDescent="0.25">
      <c r="A43" s="57" t="s">
        <v>176</v>
      </c>
      <c r="B43" s="20" t="s">
        <v>66</v>
      </c>
      <c r="C43" s="95" t="s">
        <v>154</v>
      </c>
      <c r="D43" s="96"/>
      <c r="E43" s="51"/>
      <c r="F43" s="109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177</v>
      </c>
      <c r="B44" s="48" t="s">
        <v>67</v>
      </c>
      <c r="C44" s="95" t="s">
        <v>10</v>
      </c>
      <c r="D44" s="96"/>
      <c r="E44" s="51"/>
      <c r="F44" s="109"/>
      <c r="G44" s="51" t="s">
        <v>37</v>
      </c>
      <c r="H44" s="51"/>
      <c r="I44" s="51"/>
      <c r="J44" s="51"/>
      <c r="K44" s="51"/>
    </row>
    <row r="45" spans="1:11" x14ac:dyDescent="0.25">
      <c r="A45" s="57" t="s">
        <v>178</v>
      </c>
      <c r="B45" s="25" t="s">
        <v>68</v>
      </c>
      <c r="C45" s="95" t="s">
        <v>483</v>
      </c>
      <c r="D45" s="96"/>
      <c r="E45" s="51"/>
      <c r="F45" s="109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179</v>
      </c>
      <c r="B46" s="48" t="s">
        <v>71</v>
      </c>
      <c r="C46" s="103" t="s">
        <v>407</v>
      </c>
      <c r="D46" s="96"/>
      <c r="E46" s="51"/>
      <c r="F46" s="109"/>
      <c r="G46" s="51"/>
      <c r="H46" s="51"/>
      <c r="I46" s="51"/>
      <c r="J46" s="51"/>
      <c r="K46" s="51"/>
    </row>
    <row r="47" spans="1:11" ht="31.5" x14ac:dyDescent="0.25">
      <c r="A47" s="57" t="s">
        <v>180</v>
      </c>
      <c r="B47" s="26" t="s">
        <v>335</v>
      </c>
      <c r="C47" s="103" t="s">
        <v>407</v>
      </c>
      <c r="D47" s="96"/>
      <c r="E47" s="51"/>
      <c r="F47" s="109"/>
      <c r="G47" s="51"/>
      <c r="H47" s="51"/>
      <c r="I47" s="51"/>
      <c r="J47" s="51"/>
      <c r="K47" s="51"/>
    </row>
    <row r="48" spans="1:11" x14ac:dyDescent="0.25">
      <c r="A48" s="57" t="s">
        <v>181</v>
      </c>
      <c r="B48" s="48" t="s">
        <v>69</v>
      </c>
      <c r="C48" s="95" t="s">
        <v>464</v>
      </c>
      <c r="D48" s="96"/>
      <c r="E48" s="51"/>
      <c r="F48" s="109"/>
      <c r="G48" s="51"/>
      <c r="H48" s="51"/>
      <c r="I48" s="51"/>
      <c r="J48" s="51"/>
      <c r="K48" s="51"/>
    </row>
    <row r="49" spans="1:11" ht="31.5" x14ac:dyDescent="0.25">
      <c r="A49" s="57" t="s">
        <v>182</v>
      </c>
      <c r="B49" s="48" t="s">
        <v>336</v>
      </c>
      <c r="C49" s="103">
        <v>20</v>
      </c>
      <c r="D49" s="96"/>
      <c r="E49" s="51"/>
      <c r="F49" s="109"/>
      <c r="G49" s="51"/>
      <c r="H49" s="51"/>
      <c r="I49" s="51"/>
      <c r="J49" s="51"/>
      <c r="K49" s="51"/>
    </row>
    <row r="50" spans="1:11" ht="47.25" x14ac:dyDescent="0.25">
      <c r="A50" s="57" t="s">
        <v>183</v>
      </c>
      <c r="B50" s="48" t="s">
        <v>72</v>
      </c>
      <c r="C50" s="95">
        <v>3</v>
      </c>
      <c r="D50" s="96"/>
      <c r="E50" s="51"/>
      <c r="F50" s="109"/>
      <c r="G50" s="51"/>
      <c r="H50" s="51"/>
      <c r="I50" s="51"/>
      <c r="J50" s="51"/>
      <c r="K50" s="51"/>
    </row>
    <row r="51" spans="1:11" ht="31.5" x14ac:dyDescent="0.25">
      <c r="A51" s="57" t="s">
        <v>184</v>
      </c>
      <c r="B51" s="48" t="s">
        <v>73</v>
      </c>
      <c r="C51" s="95" t="s">
        <v>465</v>
      </c>
      <c r="D51" s="96"/>
      <c r="E51" s="51"/>
      <c r="F51" s="109"/>
      <c r="G51" s="51"/>
      <c r="H51" s="51"/>
      <c r="I51" s="51"/>
      <c r="J51" s="51"/>
      <c r="K51" s="51"/>
    </row>
    <row r="52" spans="1:11" ht="31.5" x14ac:dyDescent="0.25">
      <c r="A52" s="57" t="s">
        <v>185</v>
      </c>
      <c r="B52" s="48" t="s">
        <v>374</v>
      </c>
      <c r="C52" s="95" t="s">
        <v>484</v>
      </c>
      <c r="D52" s="96"/>
      <c r="E52" s="51"/>
      <c r="F52" s="109"/>
      <c r="G52" s="51"/>
      <c r="H52" s="51"/>
      <c r="I52" s="51"/>
      <c r="J52" s="51"/>
      <c r="K52" s="51"/>
    </row>
    <row r="53" spans="1:11" ht="15.75" customHeight="1" x14ac:dyDescent="0.25">
      <c r="A53" s="57" t="s">
        <v>186</v>
      </c>
      <c r="B53" s="20" t="s">
        <v>74</v>
      </c>
      <c r="C53" s="103"/>
      <c r="D53" s="96"/>
      <c r="E53" s="51"/>
      <c r="F53" s="109"/>
      <c r="G53" s="51" t="s">
        <v>37</v>
      </c>
      <c r="H53" s="51"/>
      <c r="I53" s="51"/>
      <c r="J53" s="51"/>
      <c r="K53" s="51"/>
    </row>
    <row r="54" spans="1:11" x14ac:dyDescent="0.25">
      <c r="A54" s="57" t="s">
        <v>187</v>
      </c>
      <c r="B54" s="20" t="s">
        <v>75</v>
      </c>
      <c r="C54" s="95"/>
      <c r="D54" s="96"/>
      <c r="E54" s="51"/>
      <c r="F54" s="109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188</v>
      </c>
      <c r="B55" s="48" t="s">
        <v>384</v>
      </c>
      <c r="C55" s="103" t="s">
        <v>39</v>
      </c>
      <c r="D55" s="96"/>
      <c r="E55" s="51"/>
      <c r="F55" s="109"/>
      <c r="G55" s="51"/>
      <c r="H55" s="51"/>
      <c r="I55" s="51"/>
      <c r="J55" s="51"/>
      <c r="K55" s="51"/>
    </row>
    <row r="56" spans="1:11" x14ac:dyDescent="0.25">
      <c r="A56" s="57" t="s">
        <v>189</v>
      </c>
      <c r="B56" s="20" t="s">
        <v>76</v>
      </c>
      <c r="C56" s="95"/>
      <c r="D56" s="96"/>
      <c r="E56" s="51"/>
      <c r="F56" s="109"/>
      <c r="G56" s="51" t="s">
        <v>37</v>
      </c>
      <c r="H56" s="51"/>
      <c r="I56" s="51"/>
      <c r="J56" s="51"/>
      <c r="K56" s="51"/>
    </row>
    <row r="57" spans="1:11" x14ac:dyDescent="0.25">
      <c r="A57" s="57" t="s">
        <v>190</v>
      </c>
      <c r="B57" s="20" t="s">
        <v>77</v>
      </c>
      <c r="C57" s="95"/>
      <c r="D57" s="96"/>
      <c r="E57" s="51"/>
      <c r="F57" s="109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191</v>
      </c>
      <c r="B58" s="48" t="s">
        <v>78</v>
      </c>
      <c r="C58" s="95" t="s">
        <v>407</v>
      </c>
      <c r="D58" s="96"/>
      <c r="E58" s="51"/>
      <c r="F58" s="109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192</v>
      </c>
      <c r="B59" s="48" t="s">
        <v>79</v>
      </c>
      <c r="C59" s="95" t="s">
        <v>38</v>
      </c>
      <c r="D59" s="96"/>
      <c r="E59" s="51"/>
      <c r="F59" s="109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193</v>
      </c>
      <c r="B60" s="23" t="s">
        <v>400</v>
      </c>
      <c r="C60" s="105">
        <v>25</v>
      </c>
      <c r="D60" s="106"/>
      <c r="E60" s="9"/>
      <c r="F60" s="109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194</v>
      </c>
      <c r="B61" s="23" t="s">
        <v>401</v>
      </c>
      <c r="C61" s="105">
        <v>25</v>
      </c>
      <c r="D61" s="106"/>
      <c r="E61" s="9"/>
      <c r="F61" s="109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387</v>
      </c>
      <c r="B62" s="23" t="s">
        <v>337</v>
      </c>
      <c r="C62" s="105">
        <v>15000</v>
      </c>
      <c r="D62" s="106"/>
      <c r="E62" s="9"/>
      <c r="F62" s="109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393</v>
      </c>
      <c r="B63" s="23" t="s">
        <v>399</v>
      </c>
      <c r="C63" s="95" t="s">
        <v>39</v>
      </c>
      <c r="D63" s="96"/>
      <c r="E63" s="11"/>
      <c r="F63" s="109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394</v>
      </c>
      <c r="B64" s="23" t="s">
        <v>391</v>
      </c>
      <c r="C64" s="95" t="s">
        <v>39</v>
      </c>
      <c r="D64" s="96"/>
      <c r="E64" s="11"/>
      <c r="F64" s="109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402</v>
      </c>
      <c r="B65" s="23" t="s">
        <v>392</v>
      </c>
      <c r="C65" s="95" t="s">
        <v>39</v>
      </c>
      <c r="D65" s="96"/>
      <c r="E65" s="11"/>
      <c r="F65" s="109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136" t="s">
        <v>406</v>
      </c>
      <c r="B66" s="149" t="s">
        <v>80</v>
      </c>
      <c r="C66" s="150"/>
      <c r="D66" s="149"/>
      <c r="E66" s="60"/>
      <c r="F66" s="109"/>
      <c r="G66" s="4"/>
      <c r="H66" s="51"/>
      <c r="I66" s="51"/>
      <c r="J66" s="51"/>
      <c r="K66" s="51"/>
    </row>
    <row r="67" spans="1:11" ht="20.25" customHeight="1" x14ac:dyDescent="0.25">
      <c r="A67" s="136"/>
      <c r="B67" s="149"/>
      <c r="C67" s="150"/>
      <c r="D67" s="149"/>
      <c r="E67" s="60"/>
      <c r="F67" s="109"/>
      <c r="G67" s="4"/>
      <c r="H67" s="51"/>
      <c r="I67" s="51"/>
      <c r="J67" s="51"/>
      <c r="K67" s="51"/>
    </row>
    <row r="68" spans="1:11" ht="20.25" customHeight="1" x14ac:dyDescent="0.25">
      <c r="A68" s="136"/>
      <c r="B68" s="149"/>
      <c r="C68" s="151"/>
      <c r="D68" s="152"/>
      <c r="E68" s="61"/>
      <c r="F68" s="109"/>
      <c r="G68" s="4"/>
      <c r="H68" s="51"/>
      <c r="I68" s="51"/>
      <c r="J68" s="51"/>
      <c r="K68" s="51"/>
    </row>
    <row r="69" spans="1:11" ht="20.25" customHeight="1" x14ac:dyDescent="0.25">
      <c r="A69" s="136"/>
      <c r="B69" s="149"/>
      <c r="C69" s="151"/>
      <c r="D69" s="152"/>
      <c r="E69" s="61"/>
      <c r="F69" s="109"/>
      <c r="G69" s="4"/>
      <c r="H69" s="51"/>
      <c r="I69" s="51"/>
      <c r="J69" s="51"/>
      <c r="K69" s="51"/>
    </row>
    <row r="70" spans="1:11" ht="37.5" customHeight="1" x14ac:dyDescent="0.25">
      <c r="A70" s="136"/>
      <c r="B70" s="149"/>
      <c r="C70" s="153"/>
      <c r="D70" s="153"/>
      <c r="E70" s="60"/>
      <c r="F70" s="109"/>
      <c r="G70" s="4"/>
      <c r="H70" s="51"/>
      <c r="I70" s="51"/>
      <c r="J70" s="51"/>
      <c r="K70" s="51"/>
    </row>
    <row r="71" spans="1:11" ht="30" customHeight="1" x14ac:dyDescent="0.25">
      <c r="A71" s="136"/>
      <c r="B71" s="149"/>
      <c r="C71" s="153"/>
      <c r="D71" s="153"/>
      <c r="E71" s="60"/>
      <c r="F71" s="86"/>
      <c r="G71" s="4"/>
      <c r="H71" s="51"/>
      <c r="I71" s="51"/>
      <c r="J71" s="51"/>
      <c r="K71" s="51"/>
    </row>
    <row r="72" spans="1:11" ht="18" customHeight="1" x14ac:dyDescent="0.25">
      <c r="A72" s="56" t="s">
        <v>195</v>
      </c>
      <c r="B72" s="104" t="s">
        <v>196</v>
      </c>
      <c r="C72" s="93"/>
      <c r="D72" s="93"/>
      <c r="E72" s="94"/>
      <c r="F72" s="103"/>
      <c r="G72" s="95"/>
      <c r="H72" s="95"/>
      <c r="I72" s="95"/>
      <c r="J72" s="95"/>
      <c r="K72" s="96"/>
    </row>
    <row r="73" spans="1:11" x14ac:dyDescent="0.25">
      <c r="A73" s="57" t="s">
        <v>150</v>
      </c>
      <c r="B73" s="23" t="s">
        <v>197</v>
      </c>
      <c r="C73" s="95" t="s">
        <v>209</v>
      </c>
      <c r="D73" s="96"/>
      <c r="E73" s="51"/>
      <c r="F73" s="85" t="s">
        <v>357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203</v>
      </c>
      <c r="B74" s="23" t="s">
        <v>198</v>
      </c>
      <c r="C74" s="95" t="s">
        <v>345</v>
      </c>
      <c r="D74" s="96"/>
      <c r="E74" s="51"/>
      <c r="F74" s="109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204</v>
      </c>
      <c r="B75" s="23" t="s">
        <v>199</v>
      </c>
      <c r="C75" s="95" t="s">
        <v>407</v>
      </c>
      <c r="D75" s="96"/>
      <c r="E75" s="51"/>
      <c r="F75" s="109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205</v>
      </c>
      <c r="B76" s="23" t="s">
        <v>215</v>
      </c>
      <c r="C76" s="103" t="s">
        <v>407</v>
      </c>
      <c r="D76" s="96"/>
      <c r="E76" s="16"/>
      <c r="F76" s="109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206</v>
      </c>
      <c r="B77" s="23" t="s">
        <v>200</v>
      </c>
      <c r="C77" s="103" t="s">
        <v>407</v>
      </c>
      <c r="D77" s="96"/>
      <c r="E77" s="16"/>
      <c r="F77" s="109"/>
      <c r="G77" s="51" t="s">
        <v>37</v>
      </c>
      <c r="H77" s="51"/>
      <c r="I77" s="51"/>
      <c r="J77" s="51"/>
      <c r="K77" s="51"/>
    </row>
    <row r="78" spans="1:11" x14ac:dyDescent="0.25">
      <c r="A78" s="57" t="s">
        <v>207</v>
      </c>
      <c r="B78" s="27" t="s">
        <v>201</v>
      </c>
      <c r="C78" s="103" t="s">
        <v>407</v>
      </c>
      <c r="D78" s="96"/>
      <c r="E78" s="51"/>
      <c r="F78" s="109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208</v>
      </c>
      <c r="B79" s="23" t="s">
        <v>202</v>
      </c>
      <c r="C79" s="103" t="s">
        <v>407</v>
      </c>
      <c r="D79" s="96"/>
      <c r="E79" s="51"/>
      <c r="F79" s="86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218</v>
      </c>
      <c r="B80" s="104" t="s">
        <v>219</v>
      </c>
      <c r="C80" s="93"/>
      <c r="D80" s="93"/>
      <c r="E80" s="94"/>
      <c r="F80" s="103"/>
      <c r="G80" s="95"/>
      <c r="H80" s="45"/>
      <c r="I80" s="87"/>
      <c r="J80" s="88"/>
      <c r="K80" s="89"/>
    </row>
    <row r="81" spans="1:11" ht="32.1" customHeight="1" x14ac:dyDescent="0.25">
      <c r="A81" s="57" t="s">
        <v>151</v>
      </c>
      <c r="B81" s="23" t="s">
        <v>220</v>
      </c>
      <c r="C81" s="95"/>
      <c r="D81" s="96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152</v>
      </c>
      <c r="B82" s="23" t="s">
        <v>221</v>
      </c>
      <c r="C82" s="103" t="s">
        <v>10</v>
      </c>
      <c r="D82" s="96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242</v>
      </c>
      <c r="B83" s="23" t="s">
        <v>222</v>
      </c>
      <c r="C83" s="95" t="s">
        <v>407</v>
      </c>
      <c r="D83" s="96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243</v>
      </c>
      <c r="B84" s="20" t="s">
        <v>223</v>
      </c>
      <c r="C84" s="103" t="s">
        <v>10</v>
      </c>
      <c r="D84" s="96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244</v>
      </c>
      <c r="B85" s="20" t="s">
        <v>224</v>
      </c>
      <c r="C85" s="95" t="s">
        <v>407</v>
      </c>
      <c r="D85" s="96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245</v>
      </c>
      <c r="B86" s="23" t="s">
        <v>225</v>
      </c>
      <c r="C86" s="95" t="s">
        <v>407</v>
      </c>
      <c r="D86" s="96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246</v>
      </c>
      <c r="B87" s="23" t="s">
        <v>226</v>
      </c>
      <c r="C87" s="95" t="s">
        <v>407</v>
      </c>
      <c r="D87" s="96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247</v>
      </c>
      <c r="B88" s="28" t="s">
        <v>227</v>
      </c>
      <c r="C88" s="95"/>
      <c r="D88" s="96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248</v>
      </c>
      <c r="B89" s="28" t="s">
        <v>228</v>
      </c>
      <c r="C89" s="103" t="s">
        <v>10</v>
      </c>
      <c r="D89" s="96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249</v>
      </c>
      <c r="B90" s="48" t="s">
        <v>229</v>
      </c>
      <c r="C90" s="103" t="s">
        <v>10</v>
      </c>
      <c r="D90" s="96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250</v>
      </c>
      <c r="B91" s="48" t="s">
        <v>230</v>
      </c>
      <c r="C91" s="103" t="s">
        <v>10</v>
      </c>
      <c r="D91" s="96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251</v>
      </c>
      <c r="B92" s="28" t="s">
        <v>231</v>
      </c>
      <c r="C92" s="95"/>
      <c r="D92" s="96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252</v>
      </c>
      <c r="B93" s="28" t="s">
        <v>232</v>
      </c>
      <c r="C93" s="95"/>
      <c r="D93" s="96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253</v>
      </c>
      <c r="B94" s="28" t="s">
        <v>233</v>
      </c>
      <c r="C94" s="103" t="s">
        <v>10</v>
      </c>
      <c r="D94" s="96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254</v>
      </c>
      <c r="B95" s="28" t="s">
        <v>234</v>
      </c>
      <c r="C95" s="95" t="s">
        <v>10</v>
      </c>
      <c r="D95" s="96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255</v>
      </c>
      <c r="B96" s="48" t="s">
        <v>235</v>
      </c>
      <c r="C96" s="95" t="s">
        <v>10</v>
      </c>
      <c r="D96" s="96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256</v>
      </c>
      <c r="B97" s="48" t="s">
        <v>236</v>
      </c>
      <c r="C97" s="95" t="s">
        <v>407</v>
      </c>
      <c r="D97" s="96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257</v>
      </c>
      <c r="B98" s="48" t="s">
        <v>237</v>
      </c>
      <c r="C98" s="95" t="s">
        <v>407</v>
      </c>
      <c r="D98" s="96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258</v>
      </c>
      <c r="B99" s="48" t="s">
        <v>238</v>
      </c>
      <c r="C99" s="95"/>
      <c r="D99" s="96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259</v>
      </c>
      <c r="B100" s="48" t="s">
        <v>233</v>
      </c>
      <c r="C100" s="103" t="s">
        <v>10</v>
      </c>
      <c r="D100" s="96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260</v>
      </c>
      <c r="B101" s="48" t="s">
        <v>239</v>
      </c>
      <c r="C101" s="154" t="s">
        <v>407</v>
      </c>
      <c r="D101" s="155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261</v>
      </c>
      <c r="B102" s="48" t="s">
        <v>240</v>
      </c>
      <c r="C102" s="154" t="s">
        <v>407</v>
      </c>
      <c r="D102" s="155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262</v>
      </c>
      <c r="B103" s="23" t="s">
        <v>241</v>
      </c>
      <c r="C103" s="154" t="s">
        <v>407</v>
      </c>
      <c r="D103" s="155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263</v>
      </c>
      <c r="B104" s="23" t="s">
        <v>372</v>
      </c>
      <c r="C104" s="154" t="s">
        <v>407</v>
      </c>
      <c r="D104" s="155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287</v>
      </c>
      <c r="B105" s="126" t="s">
        <v>288</v>
      </c>
      <c r="C105" s="93"/>
      <c r="D105" s="93"/>
      <c r="E105" s="94"/>
      <c r="F105" s="87"/>
      <c r="G105" s="88"/>
      <c r="H105" s="88"/>
      <c r="I105" s="88"/>
      <c r="J105" s="88"/>
      <c r="K105" s="89"/>
    </row>
    <row r="106" spans="1:11" x14ac:dyDescent="0.25">
      <c r="A106" s="57" t="s">
        <v>153</v>
      </c>
      <c r="B106" s="29" t="s">
        <v>276</v>
      </c>
      <c r="C106" s="95"/>
      <c r="D106" s="96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302</v>
      </c>
      <c r="B107" s="29" t="s">
        <v>284</v>
      </c>
      <c r="C107" s="95"/>
      <c r="D107" s="96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303</v>
      </c>
      <c r="B108" s="30" t="s">
        <v>285</v>
      </c>
      <c r="C108" s="125"/>
      <c r="D108" s="125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304</v>
      </c>
      <c r="B109" s="30" t="s">
        <v>286</v>
      </c>
      <c r="C109" s="125"/>
      <c r="D109" s="125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305</v>
      </c>
      <c r="B110" s="20" t="s">
        <v>277</v>
      </c>
      <c r="C110" s="95" t="s">
        <v>289</v>
      </c>
      <c r="D110" s="96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306</v>
      </c>
      <c r="B111" s="48" t="s">
        <v>278</v>
      </c>
      <c r="C111" s="95"/>
      <c r="D111" s="96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136" t="s">
        <v>307</v>
      </c>
      <c r="B112" s="99" t="s">
        <v>279</v>
      </c>
      <c r="C112" s="95" t="s">
        <v>290</v>
      </c>
      <c r="D112" s="96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136"/>
      <c r="B113" s="99"/>
      <c r="C113" s="95" t="s">
        <v>291</v>
      </c>
      <c r="D113" s="96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308</v>
      </c>
      <c r="B114" s="48" t="s">
        <v>280</v>
      </c>
      <c r="C114" s="95" t="s">
        <v>10</v>
      </c>
      <c r="D114" s="96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309</v>
      </c>
      <c r="B115" s="48" t="s">
        <v>281</v>
      </c>
      <c r="C115" s="95" t="s">
        <v>10</v>
      </c>
      <c r="D115" s="96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310</v>
      </c>
      <c r="B116" s="48" t="s">
        <v>282</v>
      </c>
      <c r="C116" s="95"/>
      <c r="D116" s="96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311</v>
      </c>
      <c r="B117" s="31" t="s">
        <v>283</v>
      </c>
      <c r="C117" s="95" t="s">
        <v>10</v>
      </c>
      <c r="D117" s="96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312</v>
      </c>
      <c r="B118" s="31" t="s">
        <v>281</v>
      </c>
      <c r="C118" s="95" t="s">
        <v>10</v>
      </c>
      <c r="D118" s="96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381</v>
      </c>
      <c r="B119" s="22" t="s">
        <v>382</v>
      </c>
      <c r="C119" s="125" t="s">
        <v>383</v>
      </c>
      <c r="D119" s="125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301</v>
      </c>
      <c r="B120" s="92" t="s">
        <v>459</v>
      </c>
      <c r="C120" s="93"/>
      <c r="D120" s="93"/>
      <c r="E120" s="94"/>
      <c r="F120" s="103"/>
      <c r="G120" s="95"/>
      <c r="H120" s="85" t="s">
        <v>9</v>
      </c>
      <c r="I120" s="87"/>
      <c r="J120" s="88"/>
      <c r="K120" s="89"/>
    </row>
    <row r="121" spans="1:11" ht="63" x14ac:dyDescent="0.25">
      <c r="A121" s="56" t="s">
        <v>411</v>
      </c>
      <c r="B121" s="63" t="s">
        <v>412</v>
      </c>
      <c r="C121" s="90" t="s">
        <v>413</v>
      </c>
      <c r="D121" s="91"/>
      <c r="E121" s="64" t="s">
        <v>443</v>
      </c>
      <c r="F121" s="59" t="s">
        <v>460</v>
      </c>
      <c r="G121" s="59" t="s">
        <v>461</v>
      </c>
      <c r="H121" s="86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321</v>
      </c>
      <c r="B122" s="38" t="s">
        <v>444</v>
      </c>
      <c r="C122" s="97" t="s">
        <v>38</v>
      </c>
      <c r="D122" s="98"/>
      <c r="E122" s="64"/>
      <c r="F122" s="100" t="s">
        <v>452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322</v>
      </c>
      <c r="B123" s="38" t="s">
        <v>373</v>
      </c>
      <c r="C123" s="97" t="s">
        <v>39</v>
      </c>
      <c r="D123" s="98"/>
      <c r="E123" s="39"/>
      <c r="F123" s="101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323</v>
      </c>
      <c r="B124" s="32" t="s">
        <v>313</v>
      </c>
      <c r="C124" s="95" t="s">
        <v>39</v>
      </c>
      <c r="D124" s="96"/>
      <c r="E124" s="1"/>
      <c r="F124" s="101"/>
      <c r="G124" s="51" t="s">
        <v>37</v>
      </c>
      <c r="H124" s="1"/>
      <c r="I124" s="1"/>
      <c r="J124" s="1"/>
      <c r="K124" s="1"/>
    </row>
    <row r="125" spans="1:11" x14ac:dyDescent="0.25">
      <c r="A125" s="66" t="s">
        <v>445</v>
      </c>
      <c r="B125" s="32" t="s">
        <v>314</v>
      </c>
      <c r="C125" s="95" t="s">
        <v>10</v>
      </c>
      <c r="D125" s="96"/>
      <c r="E125" s="1"/>
      <c r="F125" s="101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446</v>
      </c>
      <c r="B126" s="33" t="s">
        <v>315</v>
      </c>
      <c r="C126" s="95"/>
      <c r="D126" s="96"/>
      <c r="E126" s="1"/>
      <c r="F126" s="101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324</v>
      </c>
      <c r="B127" s="32" t="s">
        <v>316</v>
      </c>
      <c r="C127" s="95" t="s">
        <v>39</v>
      </c>
      <c r="D127" s="96"/>
      <c r="E127" s="39" t="s">
        <v>447</v>
      </c>
      <c r="F127" s="101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325</v>
      </c>
      <c r="B128" s="41" t="s">
        <v>356</v>
      </c>
      <c r="C128" s="97" t="s">
        <v>39</v>
      </c>
      <c r="D128" s="98"/>
      <c r="E128" s="1"/>
      <c r="F128" s="101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448</v>
      </c>
      <c r="B129" s="21" t="s">
        <v>449</v>
      </c>
      <c r="C129" s="113"/>
      <c r="D129" s="98"/>
      <c r="E129" s="39"/>
      <c r="F129" s="101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326</v>
      </c>
      <c r="B130" s="21" t="s">
        <v>450</v>
      </c>
      <c r="C130" s="97" t="s">
        <v>38</v>
      </c>
      <c r="D130" s="98"/>
      <c r="E130" s="39" t="s">
        <v>451</v>
      </c>
      <c r="F130" s="101"/>
      <c r="G130" s="51"/>
      <c r="H130" s="8"/>
      <c r="I130" s="1"/>
      <c r="J130" s="1"/>
      <c r="K130" s="1"/>
    </row>
    <row r="131" spans="1:11" ht="31.5" x14ac:dyDescent="0.25">
      <c r="A131" s="57" t="s">
        <v>327</v>
      </c>
      <c r="B131" s="21" t="s">
        <v>317</v>
      </c>
      <c r="C131" s="97" t="s">
        <v>39</v>
      </c>
      <c r="D131" s="98"/>
      <c r="E131" s="9"/>
      <c r="F131" s="101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328</v>
      </c>
      <c r="B132" s="21" t="s">
        <v>385</v>
      </c>
      <c r="C132" s="97" t="s">
        <v>39</v>
      </c>
      <c r="D132" s="98"/>
      <c r="E132" s="52"/>
      <c r="F132" s="101"/>
      <c r="G132" s="4" t="s">
        <v>37</v>
      </c>
      <c r="H132" s="1"/>
      <c r="I132" s="1"/>
      <c r="J132" s="1"/>
      <c r="K132" s="1"/>
    </row>
    <row r="133" spans="1:11" x14ac:dyDescent="0.25">
      <c r="A133" s="57" t="s">
        <v>329</v>
      </c>
      <c r="B133" s="34" t="s">
        <v>410</v>
      </c>
      <c r="C133" s="97" t="s">
        <v>39</v>
      </c>
      <c r="D133" s="98"/>
      <c r="E133" s="9"/>
      <c r="F133" s="102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318</v>
      </c>
      <c r="B134" s="92" t="s">
        <v>414</v>
      </c>
      <c r="C134" s="93"/>
      <c r="D134" s="93"/>
      <c r="E134" s="93"/>
      <c r="F134" s="93"/>
      <c r="G134" s="93"/>
      <c r="H134" s="93"/>
      <c r="I134" s="93"/>
      <c r="J134" s="93"/>
      <c r="K134" s="94"/>
    </row>
    <row r="135" spans="1:11" s="58" customFormat="1" x14ac:dyDescent="0.25">
      <c r="A135" s="56" t="s">
        <v>411</v>
      </c>
      <c r="B135" s="63" t="s">
        <v>415</v>
      </c>
      <c r="C135" s="90" t="s">
        <v>416</v>
      </c>
      <c r="D135" s="91"/>
      <c r="E135" s="44" t="s">
        <v>417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319</v>
      </c>
      <c r="B136" s="36" t="s">
        <v>418</v>
      </c>
      <c r="C136" s="107" t="s">
        <v>419</v>
      </c>
      <c r="D136" s="108"/>
      <c r="E136" s="85" t="s">
        <v>420</v>
      </c>
      <c r="F136" s="85" t="s">
        <v>421</v>
      </c>
      <c r="G136" s="110" t="s">
        <v>422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423</v>
      </c>
      <c r="B137" s="36" t="s">
        <v>424</v>
      </c>
      <c r="C137" s="107" t="s">
        <v>425</v>
      </c>
      <c r="D137" s="108"/>
      <c r="E137" s="109"/>
      <c r="F137" s="109"/>
      <c r="G137" s="110"/>
      <c r="H137" s="37"/>
      <c r="I137" s="1"/>
      <c r="J137" s="1"/>
      <c r="K137" s="1"/>
    </row>
    <row r="138" spans="1:11" s="58" customFormat="1" ht="91.15" customHeight="1" x14ac:dyDescent="0.25">
      <c r="A138" s="35" t="s">
        <v>426</v>
      </c>
      <c r="B138" s="36" t="s">
        <v>427</v>
      </c>
      <c r="C138" s="107" t="s">
        <v>428</v>
      </c>
      <c r="D138" s="108"/>
      <c r="E138" s="109"/>
      <c r="F138" s="109"/>
      <c r="G138" s="110"/>
      <c r="H138" s="1"/>
      <c r="I138" s="1"/>
      <c r="J138" s="1"/>
      <c r="K138" s="1"/>
    </row>
    <row r="139" spans="1:11" ht="23.1" customHeight="1" x14ac:dyDescent="0.25">
      <c r="A139" s="56" t="s">
        <v>320</v>
      </c>
      <c r="B139" s="93" t="s">
        <v>11</v>
      </c>
      <c r="C139" s="93"/>
      <c r="D139" s="93"/>
      <c r="E139" s="94"/>
      <c r="F139" s="103"/>
      <c r="G139" s="95"/>
      <c r="H139" s="42"/>
      <c r="I139" s="87"/>
      <c r="J139" s="88"/>
      <c r="K139" s="89"/>
    </row>
    <row r="140" spans="1:11" x14ac:dyDescent="0.25">
      <c r="A140" s="55" t="s">
        <v>429</v>
      </c>
      <c r="B140" s="7"/>
      <c r="C140" s="107"/>
      <c r="D140" s="108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94"/>
      <c r="C141" s="118"/>
      <c r="D141" s="118"/>
      <c r="E141" s="118"/>
      <c r="F141" s="118"/>
      <c r="G141" s="43"/>
      <c r="H141" s="43"/>
      <c r="I141" s="119"/>
      <c r="J141" s="119"/>
      <c r="K141" s="119"/>
    </row>
    <row r="142" spans="1:11" ht="24" customHeight="1" x14ac:dyDescent="0.25">
      <c r="A142" s="56" t="s">
        <v>358</v>
      </c>
      <c r="B142" s="94" t="s">
        <v>359</v>
      </c>
      <c r="C142" s="118"/>
      <c r="D142" s="118"/>
      <c r="E142" s="118"/>
      <c r="F142" s="118"/>
      <c r="G142" s="43"/>
      <c r="H142" s="43"/>
      <c r="I142" s="119"/>
      <c r="J142" s="119"/>
      <c r="K142" s="119"/>
    </row>
    <row r="143" spans="1:11" x14ac:dyDescent="0.25">
      <c r="A143" s="55"/>
      <c r="B143" s="120" t="s">
        <v>12</v>
      </c>
      <c r="C143" s="122" t="s">
        <v>13</v>
      </c>
      <c r="D143" s="122"/>
      <c r="E143" s="122"/>
      <c r="F143" s="122"/>
      <c r="G143" s="5"/>
      <c r="H143" s="5"/>
      <c r="I143" s="5"/>
      <c r="J143" s="5"/>
      <c r="K143" s="5"/>
    </row>
    <row r="144" spans="1:11" x14ac:dyDescent="0.25">
      <c r="A144" s="55"/>
      <c r="B144" s="121"/>
      <c r="C144" s="113" t="s">
        <v>17</v>
      </c>
      <c r="D144" s="98"/>
      <c r="E144" s="123" t="s">
        <v>18</v>
      </c>
      <c r="F144" s="123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466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467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468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469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470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471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472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473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474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475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476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477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478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479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480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389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390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430</v>
      </c>
      <c r="B171" s="94" t="s">
        <v>360</v>
      </c>
      <c r="C171" s="118"/>
      <c r="D171" s="124"/>
      <c r="E171" s="124"/>
      <c r="F171" s="124"/>
      <c r="G171" s="69"/>
      <c r="H171" s="69"/>
      <c r="I171" s="69"/>
      <c r="J171" s="69"/>
      <c r="K171" s="69"/>
    </row>
    <row r="172" spans="1:11" x14ac:dyDescent="0.25">
      <c r="A172" s="56"/>
      <c r="B172" s="120" t="s">
        <v>12</v>
      </c>
      <c r="C172" s="122" t="s">
        <v>13</v>
      </c>
      <c r="D172" s="122"/>
      <c r="E172" s="122"/>
      <c r="F172" s="122"/>
      <c r="G172" s="70"/>
      <c r="H172" s="117"/>
      <c r="I172" s="117"/>
      <c r="J172" s="117"/>
      <c r="K172" s="117"/>
    </row>
    <row r="173" spans="1:11" x14ac:dyDescent="0.25">
      <c r="A173" s="56"/>
      <c r="B173" s="121"/>
      <c r="C173" s="113" t="s">
        <v>17</v>
      </c>
      <c r="D173" s="98"/>
      <c r="E173" s="123" t="s">
        <v>18</v>
      </c>
      <c r="F173" s="123"/>
      <c r="G173" s="70"/>
      <c r="H173" s="70"/>
      <c r="I173" s="70"/>
      <c r="J173" s="70"/>
      <c r="K173" s="70"/>
    </row>
    <row r="174" spans="1:11" ht="18.75" customHeight="1" x14ac:dyDescent="0.25">
      <c r="A174" s="57" t="s">
        <v>431</v>
      </c>
      <c r="B174" s="21" t="s">
        <v>26</v>
      </c>
      <c r="C174" s="113">
        <v>18.015280000000001</v>
      </c>
      <c r="D174" s="114"/>
      <c r="E174" s="113"/>
      <c r="F174" s="114"/>
      <c r="G174" s="5"/>
      <c r="H174" s="115"/>
      <c r="I174" s="115"/>
      <c r="J174" s="115"/>
      <c r="K174" s="115"/>
    </row>
    <row r="175" spans="1:11" ht="18.75" customHeight="1" x14ac:dyDescent="0.25">
      <c r="A175" s="57" t="s">
        <v>432</v>
      </c>
      <c r="B175" s="21" t="s">
        <v>361</v>
      </c>
      <c r="C175" s="113">
        <v>998.2</v>
      </c>
      <c r="D175" s="114"/>
      <c r="E175" s="113"/>
      <c r="F175" s="114"/>
      <c r="G175" s="5"/>
      <c r="H175" s="115"/>
      <c r="I175" s="115"/>
      <c r="J175" s="115"/>
      <c r="K175" s="115"/>
    </row>
    <row r="176" spans="1:11" ht="31.5" x14ac:dyDescent="0.25">
      <c r="A176" s="57" t="s">
        <v>433</v>
      </c>
      <c r="B176" s="21" t="s">
        <v>362</v>
      </c>
      <c r="C176" s="113" t="s">
        <v>481</v>
      </c>
      <c r="D176" s="114"/>
      <c r="E176" s="113"/>
      <c r="F176" s="114"/>
      <c r="G176" s="5"/>
      <c r="H176" s="115"/>
      <c r="I176" s="115"/>
      <c r="J176" s="115"/>
      <c r="K176" s="115"/>
    </row>
    <row r="177" spans="1:11" ht="38.25" customHeight="1" x14ac:dyDescent="0.25">
      <c r="A177" s="57" t="s">
        <v>434</v>
      </c>
      <c r="B177" s="21" t="s">
        <v>363</v>
      </c>
      <c r="C177" s="113" t="s">
        <v>487</v>
      </c>
      <c r="D177" s="114"/>
      <c r="E177" s="113" t="s">
        <v>364</v>
      </c>
      <c r="F177" s="114"/>
      <c r="G177" s="5"/>
      <c r="H177" s="115"/>
      <c r="I177" s="115"/>
      <c r="J177" s="115"/>
      <c r="K177" s="115"/>
    </row>
    <row r="178" spans="1:11" ht="33.75" customHeight="1" x14ac:dyDescent="0.25">
      <c r="A178" s="57" t="s">
        <v>435</v>
      </c>
      <c r="B178" s="21" t="s">
        <v>365</v>
      </c>
      <c r="C178" s="113" t="s">
        <v>488</v>
      </c>
      <c r="D178" s="114"/>
      <c r="E178" s="113" t="s">
        <v>366</v>
      </c>
      <c r="F178" s="114"/>
      <c r="G178" s="5"/>
      <c r="H178" s="115"/>
      <c r="I178" s="115"/>
      <c r="J178" s="115"/>
      <c r="K178" s="115"/>
    </row>
    <row r="179" spans="1:11" ht="31.5" x14ac:dyDescent="0.25">
      <c r="A179" s="57" t="s">
        <v>436</v>
      </c>
      <c r="B179" s="21" t="s">
        <v>367</v>
      </c>
      <c r="C179" s="113" t="s">
        <v>481</v>
      </c>
      <c r="D179" s="114"/>
      <c r="E179" s="113"/>
      <c r="F179" s="114"/>
      <c r="G179" s="5"/>
      <c r="H179" s="115"/>
      <c r="I179" s="115"/>
      <c r="J179" s="115"/>
      <c r="K179" s="115"/>
    </row>
    <row r="180" spans="1:11" x14ac:dyDescent="0.25">
      <c r="A180" s="57" t="s">
        <v>437</v>
      </c>
      <c r="B180" s="21" t="s">
        <v>368</v>
      </c>
      <c r="C180" s="113" t="s">
        <v>407</v>
      </c>
      <c r="D180" s="98"/>
      <c r="E180" s="113"/>
      <c r="F180" s="114"/>
      <c r="G180" s="5"/>
      <c r="H180" s="115"/>
      <c r="I180" s="115"/>
      <c r="J180" s="115"/>
      <c r="K180" s="115"/>
    </row>
    <row r="181" spans="1:11" x14ac:dyDescent="0.25">
      <c r="A181" s="57" t="s">
        <v>438</v>
      </c>
      <c r="B181" s="21" t="s">
        <v>369</v>
      </c>
      <c r="C181" s="113" t="s">
        <v>407</v>
      </c>
      <c r="D181" s="98"/>
      <c r="E181" s="113"/>
      <c r="F181" s="114"/>
      <c r="G181" s="5"/>
      <c r="H181" s="115"/>
      <c r="I181" s="115"/>
      <c r="J181" s="115"/>
      <c r="K181" s="115"/>
    </row>
    <row r="182" spans="1:11" x14ac:dyDescent="0.25">
      <c r="A182" s="57" t="s">
        <v>439</v>
      </c>
      <c r="B182" s="21" t="s">
        <v>370</v>
      </c>
      <c r="C182" s="113" t="s">
        <v>407</v>
      </c>
      <c r="D182" s="114"/>
      <c r="E182" s="113"/>
      <c r="F182" s="114"/>
      <c r="G182" s="5"/>
      <c r="H182" s="115"/>
      <c r="I182" s="115"/>
      <c r="J182" s="115"/>
      <c r="K182" s="115"/>
    </row>
    <row r="183" spans="1:11" ht="31.5" x14ac:dyDescent="0.25">
      <c r="A183" s="57" t="s">
        <v>440</v>
      </c>
      <c r="B183" s="21" t="s">
        <v>371</v>
      </c>
      <c r="C183" s="113" t="s">
        <v>481</v>
      </c>
      <c r="D183" s="114"/>
      <c r="E183" s="113"/>
      <c r="F183" s="114"/>
      <c r="G183" s="5"/>
      <c r="H183" s="115"/>
      <c r="I183" s="115"/>
      <c r="J183" s="115"/>
      <c r="K183" s="115"/>
    </row>
    <row r="184" spans="1:11" ht="31.5" x14ac:dyDescent="0.25">
      <c r="A184" s="57" t="s">
        <v>441</v>
      </c>
      <c r="B184" s="21" t="s">
        <v>375</v>
      </c>
      <c r="C184" s="113">
        <v>1.006</v>
      </c>
      <c r="D184" s="114"/>
      <c r="E184" s="113"/>
      <c r="F184" s="116"/>
      <c r="G184" s="5"/>
      <c r="H184" s="115"/>
      <c r="I184" s="115"/>
      <c r="J184" s="115"/>
      <c r="K184" s="115"/>
    </row>
    <row r="185" spans="1:11" ht="18.75" customHeight="1" x14ac:dyDescent="0.25">
      <c r="A185" s="57" t="s">
        <v>442</v>
      </c>
      <c r="B185" s="79" t="s">
        <v>376</v>
      </c>
      <c r="C185" s="113">
        <v>4.5599999999999996</v>
      </c>
      <c r="D185" s="114"/>
      <c r="E185" s="113"/>
      <c r="F185" s="116"/>
      <c r="G185" s="5"/>
      <c r="H185" s="115"/>
      <c r="I185" s="115"/>
      <c r="J185" s="115"/>
      <c r="K185" s="115"/>
    </row>
    <row r="186" spans="1:11" ht="18.75" customHeight="1" x14ac:dyDescent="0.25">
      <c r="A186" s="55"/>
      <c r="B186" s="21"/>
      <c r="C186" s="113"/>
      <c r="D186" s="114"/>
      <c r="E186" s="113"/>
      <c r="F186" s="114"/>
      <c r="G186" s="5"/>
      <c r="H186" s="115"/>
      <c r="I186" s="115"/>
      <c r="J186" s="115"/>
      <c r="K186" s="115"/>
    </row>
    <row r="188" spans="1:11" ht="34.5" customHeight="1" x14ac:dyDescent="0.25">
      <c r="B188" s="111" t="s">
        <v>388</v>
      </c>
      <c r="C188" s="112"/>
      <c r="D188" s="112"/>
      <c r="E188" s="112"/>
      <c r="F188" s="112"/>
      <c r="G188" s="71"/>
      <c r="H188" s="71"/>
    </row>
  </sheetData>
  <mergeCells count="240"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I19:K19"/>
    <mergeCell ref="B19:G19"/>
    <mergeCell ref="J20:J21"/>
    <mergeCell ref="K20:K21"/>
    <mergeCell ref="I20:I21"/>
    <mergeCell ref="C47:D47"/>
    <mergeCell ref="C48:D48"/>
    <mergeCell ref="C58:D58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C23:D23"/>
    <mergeCell ref="C14:D14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Лист1!$A$1:$A$3</xm:f>
          </x14:formula1>
          <xm:sqref>C14:D14</xm:sqref>
        </x14:dataValidation>
        <x14:dataValidation type="list" showInputMessage="1" showErrorMessage="1">
          <x14:formula1>
            <xm:f>Лист1!$F$1:$F$5</xm:f>
          </x14:formula1>
          <xm:sqref>E14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46</v>
      </c>
      <c r="C2" t="s">
        <v>378</v>
      </c>
      <c r="F2" t="s">
        <v>48</v>
      </c>
      <c r="H2" t="s">
        <v>51</v>
      </c>
      <c r="K2">
        <v>6</v>
      </c>
      <c r="M2" s="12" t="s">
        <v>81</v>
      </c>
      <c r="O2" t="s">
        <v>92</v>
      </c>
      <c r="Q2" t="s">
        <v>102</v>
      </c>
      <c r="U2" t="s">
        <v>107</v>
      </c>
      <c r="Y2" t="s">
        <v>110</v>
      </c>
      <c r="AB2" t="s">
        <v>112</v>
      </c>
      <c r="AG2" s="18" t="s">
        <v>407</v>
      </c>
      <c r="AI2" t="s">
        <v>353</v>
      </c>
      <c r="AL2" t="s">
        <v>116</v>
      </c>
      <c r="AO2" t="s">
        <v>138</v>
      </c>
      <c r="AQ2" s="14">
        <v>1</v>
      </c>
      <c r="AS2" t="s">
        <v>154</v>
      </c>
      <c r="AW2">
        <v>15</v>
      </c>
      <c r="AY2">
        <v>2</v>
      </c>
      <c r="BB2" t="s">
        <v>157</v>
      </c>
      <c r="BD2" t="s">
        <v>161</v>
      </c>
      <c r="BF2" t="s">
        <v>167</v>
      </c>
      <c r="BJ2" t="s">
        <v>170</v>
      </c>
      <c r="BN2" t="s">
        <v>209</v>
      </c>
      <c r="BQ2" t="s">
        <v>216</v>
      </c>
      <c r="BS2" t="s">
        <v>264</v>
      </c>
      <c r="BU2" s="13" t="s">
        <v>268</v>
      </c>
      <c r="BY2" t="s">
        <v>272</v>
      </c>
      <c r="CA2" t="s">
        <v>292</v>
      </c>
      <c r="CD2" t="s">
        <v>295</v>
      </c>
      <c r="CF2" s="13" t="s">
        <v>297</v>
      </c>
      <c r="CH2" s="18" t="s">
        <v>338</v>
      </c>
      <c r="CJ2" s="18" t="s">
        <v>339</v>
      </c>
      <c r="CL2" s="18" t="s">
        <v>340</v>
      </c>
      <c r="CN2" s="18" t="s">
        <v>160</v>
      </c>
      <c r="CP2" s="18" t="s">
        <v>341</v>
      </c>
      <c r="CR2" s="18" t="s">
        <v>38</v>
      </c>
      <c r="CT2" s="18" t="s">
        <v>342</v>
      </c>
      <c r="CW2" s="18" t="s">
        <v>343</v>
      </c>
    </row>
    <row r="3" spans="1:101" x14ac:dyDescent="0.25">
      <c r="A3" s="10" t="s">
        <v>47</v>
      </c>
      <c r="C3" t="s">
        <v>379</v>
      </c>
      <c r="F3" t="s">
        <v>49</v>
      </c>
      <c r="H3" t="s">
        <v>52</v>
      </c>
      <c r="K3">
        <v>10</v>
      </c>
      <c r="M3" s="12" t="s">
        <v>82</v>
      </c>
      <c r="O3" t="s">
        <v>93</v>
      </c>
      <c r="Q3" t="s">
        <v>103</v>
      </c>
      <c r="U3" t="s">
        <v>108</v>
      </c>
      <c r="Y3" t="s">
        <v>111</v>
      </c>
      <c r="AB3" t="s">
        <v>113</v>
      </c>
      <c r="AG3" s="19" t="s">
        <v>408</v>
      </c>
      <c r="AI3" t="s">
        <v>354</v>
      </c>
      <c r="AL3" t="s">
        <v>117</v>
      </c>
      <c r="AO3" t="s">
        <v>139</v>
      </c>
      <c r="AQ3" s="14">
        <v>2</v>
      </c>
      <c r="AS3" t="s">
        <v>155</v>
      </c>
      <c r="AW3">
        <v>20</v>
      </c>
      <c r="AY3">
        <v>3</v>
      </c>
      <c r="BB3" t="s">
        <v>158</v>
      </c>
      <c r="BD3" t="s">
        <v>162</v>
      </c>
      <c r="BF3" t="s">
        <v>168</v>
      </c>
      <c r="BJ3" t="s">
        <v>171</v>
      </c>
      <c r="BN3" t="s">
        <v>210</v>
      </c>
      <c r="BQ3" t="s">
        <v>217</v>
      </c>
      <c r="BS3" t="s">
        <v>265</v>
      </c>
      <c r="BU3" s="13" t="s">
        <v>269</v>
      </c>
      <c r="BY3" t="s">
        <v>273</v>
      </c>
      <c r="CA3" t="s">
        <v>293</v>
      </c>
      <c r="CD3" t="s">
        <v>296</v>
      </c>
      <c r="CF3" s="13" t="s">
        <v>298</v>
      </c>
      <c r="CH3" s="19" t="s">
        <v>344</v>
      </c>
      <c r="CJ3" s="19" t="s">
        <v>345</v>
      </c>
      <c r="CL3" s="19" t="s">
        <v>346</v>
      </c>
      <c r="CN3" s="19" t="s">
        <v>347</v>
      </c>
      <c r="CP3" s="19" t="s">
        <v>348</v>
      </c>
      <c r="CR3" s="19" t="s">
        <v>39</v>
      </c>
      <c r="CT3" s="19" t="s">
        <v>349</v>
      </c>
      <c r="CW3" s="19" t="s">
        <v>350</v>
      </c>
    </row>
    <row r="4" spans="1:101" x14ac:dyDescent="0.25">
      <c r="A4" s="10"/>
      <c r="C4" t="s">
        <v>380</v>
      </c>
      <c r="F4" t="s">
        <v>50</v>
      </c>
      <c r="K4">
        <v>15</v>
      </c>
      <c r="M4" s="12" t="s">
        <v>83</v>
      </c>
      <c r="O4" t="s">
        <v>94</v>
      </c>
      <c r="Q4" t="s">
        <v>104</v>
      </c>
      <c r="U4" t="s">
        <v>109</v>
      </c>
      <c r="AB4" t="s">
        <v>114</v>
      </c>
      <c r="AG4" s="18" t="s">
        <v>409</v>
      </c>
      <c r="AI4" t="s">
        <v>355</v>
      </c>
      <c r="AL4" t="s">
        <v>118</v>
      </c>
      <c r="AO4" t="s">
        <v>140</v>
      </c>
      <c r="AQ4" s="14">
        <v>3</v>
      </c>
      <c r="AS4" t="s">
        <v>156</v>
      </c>
      <c r="AW4">
        <v>25</v>
      </c>
      <c r="AY4">
        <v>4</v>
      </c>
      <c r="BB4" t="s">
        <v>159</v>
      </c>
      <c r="BD4" t="s">
        <v>163</v>
      </c>
      <c r="BF4" t="s">
        <v>169</v>
      </c>
      <c r="BJ4" t="s">
        <v>172</v>
      </c>
      <c r="BN4" t="s">
        <v>211</v>
      </c>
      <c r="BQ4" t="s">
        <v>40</v>
      </c>
      <c r="BS4" t="s">
        <v>266</v>
      </c>
      <c r="BU4" s="13" t="s">
        <v>270</v>
      </c>
      <c r="BY4" t="s">
        <v>274</v>
      </c>
      <c r="CA4" t="s">
        <v>294</v>
      </c>
      <c r="CF4" s="13" t="s">
        <v>299</v>
      </c>
      <c r="CN4" t="s">
        <v>351</v>
      </c>
      <c r="CR4" t="s">
        <v>352</v>
      </c>
    </row>
    <row r="5" spans="1:101" x14ac:dyDescent="0.25">
      <c r="K5">
        <v>20</v>
      </c>
      <c r="M5" s="12" t="s">
        <v>84</v>
      </c>
      <c r="O5" t="s">
        <v>95</v>
      </c>
      <c r="Q5" t="s">
        <v>105</v>
      </c>
      <c r="AB5" t="s">
        <v>115</v>
      </c>
      <c r="AO5" t="s">
        <v>141</v>
      </c>
      <c r="AQ5" s="14">
        <v>4</v>
      </c>
      <c r="AW5">
        <v>32</v>
      </c>
      <c r="AY5">
        <v>5</v>
      </c>
      <c r="BB5" t="s">
        <v>160</v>
      </c>
      <c r="BD5" t="s">
        <v>164</v>
      </c>
      <c r="BJ5" t="s">
        <v>173</v>
      </c>
      <c r="BN5" t="s">
        <v>212</v>
      </c>
      <c r="BQ5" t="s">
        <v>39</v>
      </c>
      <c r="BS5" s="13" t="s">
        <v>267</v>
      </c>
      <c r="BU5" s="13" t="s">
        <v>271</v>
      </c>
      <c r="BY5" t="s">
        <v>275</v>
      </c>
      <c r="CF5" s="13" t="s">
        <v>300</v>
      </c>
    </row>
    <row r="6" spans="1:101" x14ac:dyDescent="0.25">
      <c r="K6">
        <v>25</v>
      </c>
      <c r="M6" s="12" t="s">
        <v>85</v>
      </c>
      <c r="O6" t="s">
        <v>96</v>
      </c>
      <c r="Q6" t="s">
        <v>106</v>
      </c>
      <c r="AO6" t="s">
        <v>142</v>
      </c>
      <c r="AQ6" s="14">
        <v>5</v>
      </c>
      <c r="AW6">
        <v>40</v>
      </c>
      <c r="AY6">
        <v>6</v>
      </c>
      <c r="BD6" t="s">
        <v>165</v>
      </c>
      <c r="BJ6" t="s">
        <v>174</v>
      </c>
      <c r="BN6" t="s">
        <v>213</v>
      </c>
      <c r="BY6" t="s">
        <v>160</v>
      </c>
    </row>
    <row r="7" spans="1:101" x14ac:dyDescent="0.25">
      <c r="K7">
        <v>32</v>
      </c>
      <c r="M7" s="12" t="s">
        <v>86</v>
      </c>
      <c r="O7" t="s">
        <v>97</v>
      </c>
      <c r="AO7" t="s">
        <v>143</v>
      </c>
      <c r="AQ7" s="15" t="s">
        <v>28</v>
      </c>
      <c r="AW7">
        <v>57</v>
      </c>
      <c r="AY7">
        <v>7</v>
      </c>
      <c r="BD7" t="s">
        <v>166</v>
      </c>
      <c r="BJ7" t="s">
        <v>395</v>
      </c>
      <c r="BN7" t="s">
        <v>214</v>
      </c>
    </row>
    <row r="8" spans="1:101" x14ac:dyDescent="0.25">
      <c r="K8">
        <v>40</v>
      </c>
      <c r="M8" s="12" t="s">
        <v>87</v>
      </c>
      <c r="O8" t="s">
        <v>98</v>
      </c>
      <c r="AO8" t="s">
        <v>144</v>
      </c>
      <c r="AQ8" s="15" t="s">
        <v>121</v>
      </c>
      <c r="AW8">
        <v>89</v>
      </c>
      <c r="AY8">
        <v>8</v>
      </c>
      <c r="BD8" t="s">
        <v>160</v>
      </c>
      <c r="BJ8" t="s">
        <v>396</v>
      </c>
    </row>
    <row r="9" spans="1:101" x14ac:dyDescent="0.25">
      <c r="K9">
        <v>50</v>
      </c>
      <c r="M9" s="12" t="s">
        <v>88</v>
      </c>
      <c r="O9" t="s">
        <v>99</v>
      </c>
      <c r="AO9" t="s">
        <v>145</v>
      </c>
      <c r="AQ9" s="15" t="s">
        <v>150</v>
      </c>
      <c r="AW9">
        <v>114</v>
      </c>
      <c r="AY9">
        <v>9</v>
      </c>
      <c r="BJ9" t="s">
        <v>397</v>
      </c>
    </row>
    <row r="10" spans="1:101" x14ac:dyDescent="0.25">
      <c r="K10">
        <v>80</v>
      </c>
      <c r="M10" s="12" t="s">
        <v>89</v>
      </c>
      <c r="O10" t="s">
        <v>100</v>
      </c>
      <c r="AO10" t="s">
        <v>146</v>
      </c>
      <c r="AQ10" s="15" t="s">
        <v>151</v>
      </c>
      <c r="AW10">
        <v>159</v>
      </c>
      <c r="AY10">
        <v>10</v>
      </c>
      <c r="BJ10" t="s">
        <v>398</v>
      </c>
    </row>
    <row r="11" spans="1:101" x14ac:dyDescent="0.25">
      <c r="K11">
        <v>100</v>
      </c>
      <c r="M11" s="12" t="s">
        <v>90</v>
      </c>
      <c r="O11" t="s">
        <v>101</v>
      </c>
      <c r="AO11" t="s">
        <v>147</v>
      </c>
      <c r="AQ11" s="15" t="s">
        <v>152</v>
      </c>
      <c r="AW11">
        <v>168</v>
      </c>
      <c r="AY11">
        <v>11</v>
      </c>
    </row>
    <row r="12" spans="1:101" x14ac:dyDescent="0.25">
      <c r="K12">
        <v>150</v>
      </c>
      <c r="M12" s="12" t="s">
        <v>91</v>
      </c>
      <c r="AO12" t="s">
        <v>148</v>
      </c>
      <c r="AQ12" s="15" t="s">
        <v>153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149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2022-12-27T11:54:45Z</dcterms:modified>
</cp:coreProperties>
</file>